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  <sheet name="КОНТАКТЫ" sheetId="6" r:id="rId6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<sst xmlns="http://schemas.openxmlformats.org/spreadsheetml/2006/main" count="203" uniqueCount="160">
  <si>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</si>
  <si>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</si>
  <si>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</si>
  <si>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</si>
  <si>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</si>
  <si>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</si>
  <si>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</si>
  <si>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</si>
  <si>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</si>
  <si>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</si>
  <si>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</si>
  <si>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</si>
  <si>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</si>
  <si>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</si>
  <si>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</si>
  <si>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</si>
  <si>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</si>
  <si>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</si>
  <si>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</si>
  <si>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</si>
  <si>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</si>
  <si>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</si>
  <si>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</si>
  <si>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</si>
  <si>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</si>
  <si>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</si>
  <si>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</si>
  <si>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</si>
  <si>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</si>
  <si>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</si>
  <si>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</si>
  <si>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</si>
  <si>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</si>
  <si>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</si>
  <si>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</si>
  <si>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</si>
  <si>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</si>
  <si>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</si>
  <si>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</si>
  <si>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</si>
  <si>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</si>
  <si>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</si>
  <si>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</si>
  <si>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</si>
  <si>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</si>
  <si>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</si>
  <si>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</si>
  <si>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</si>
  <si>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</si>
  <si>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</si>
  <si>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</si>
  <si>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</si>
  <si>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</si>
  <si>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</si>
  <si>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</si>
  <si>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</si>
  <si>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</si>
  <si>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</si>
  <si>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</si>
  <si>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</si>
  <si>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</si>
  <si>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</si>
  <si>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</si>
  <si>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</si>
  <si>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</si>
  <si>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</si>
  <si>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</si>
  <si>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</si>
  <si>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</si>
  <si>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</si>
  <si>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</si>
  <si>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</si>
  <si>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</si>
  <si>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</si>
  <si>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</si>
  <si>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</si>
  <si>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</si>
  <si>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</si>
  <si>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</si>
  <si>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</si>
  <si>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</si>
  <si>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</si>
  <si>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</si>
  <si>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</si>
  <si>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</si>
  <si>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</si>
  <si>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</si>
  <si>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</si>
  <si>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</si>
  <si>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</si>
  <si>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</si>
  <si>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</si>
  <si>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</si>
  <si>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</si>
  <si>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</si>
  <si>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</si>
  <si>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</si>
  <si>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</si>
  <si>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</si>
  <si>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</si>
  <si>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</si>
  <si>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</si>
  <si>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</si>
  <si>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</si>
  <si>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</si>
  <si>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</si>
  <si>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</si>
  <si>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</si>
  <si>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</si>
  <si>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</si>
  <si>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</si>
  <si>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</si>
  <si>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</si>
  <si>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</si>
  <si>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</si>
  <si>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</si>
  <si>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</si>
  <si>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</si>
  <si>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</si>
  <si>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</si>
  <si>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</si>
  <si>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Стурктурное подразделение АО "ЭТК"</t>
  </si>
  <si>
    <t>Адрес электронной почты</t>
  </si>
  <si>
    <t>Дополнительные контакты</t>
  </si>
  <si>
    <t>Канцелярия</t>
  </si>
  <si>
    <t>Абонентский номер подвижной радиотелефонной связи (сотовая, спутниковая, мобильная, др.)</t>
  </si>
  <si>
    <t>Отсутствует</t>
  </si>
  <si>
    <t>etk.info@mail.ru</t>
  </si>
  <si>
    <t>65-34-36 (факс)</t>
  </si>
  <si>
    <t>Оперативно-диспетческая служба</t>
  </si>
  <si>
    <t>8-913-628-16-29</t>
  </si>
  <si>
    <t>65-24-02</t>
  </si>
  <si>
    <t>hjyom@mail.ru</t>
  </si>
  <si>
    <t>Производственно-технический отдел</t>
  </si>
  <si>
    <t>etk-omsk@yandex.ru</t>
  </si>
  <si>
    <t>62-88-48</t>
  </si>
  <si>
    <t>Отдел сбыта</t>
  </si>
  <si>
    <t>60-55-69</t>
  </si>
  <si>
    <t>Сведения о выделенных оператором подвижной радиотелефонной связи абонентских номерах и (или) об адресах электронной почты, предназначенных для направления потребителю электрической энергии (мощности), потребителю услуг по передаче электрической энергии уведомления о введении полного и (или) частичного ограничения режима потребления электрической энергии (в соответствии с п.19-у Стандартов ПП24 в ред.от 30.01.2019).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</si>
  <si>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</si>
  <si>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</si>
  <si>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</si>
  <si>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</si>
  <si>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</si>
  <si>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ivleva_liliya@mail.ru</t>
  </si>
  <si>
    <t>отсутствуют</t>
  </si>
  <si>
    <t xml:space="preserve"> 0 / 0</t>
  </si>
  <si>
    <t>Новые заявки на тех.присоединение, заявки на расторжение и новые заключенные договоры тех.присоединения отсутствовали.</t>
  </si>
  <si>
    <t>Ставки платы за технологическое присоединение на 2020 год утверждены - приказ РЭК Омской области от 30 декабря 2019 г. № 575/90.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</si>
  <si>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</si>
  <si>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месяц, нарастающим итогом с начала 2020 года</t>
  </si>
  <si>
    <t>Информация о технологическом присоединении энергопринимающих устройств и энергетических установок за март 2020г.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</si>
  <si>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март 2020 года.</t>
  </si>
  <si>
    <t>за март 2020</t>
  </si>
  <si>
    <t>Таблица 1.3. Выполнение графика текущего ремонта в марте 2020г.</t>
  </si>
  <si>
    <t>март</t>
  </si>
  <si>
    <t xml:space="preserve"> 15 / 0</t>
  </si>
  <si>
    <t xml:space="preserve"> 2 / 16,5</t>
  </si>
  <si>
    <t>16,5 / 1100,0</t>
  </si>
  <si>
    <t>июль 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</si>
</sst>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4" fillId="0" borderId="11" xfId="42" applyBorder="1" applyAlignment="1" applyProtection="1">
      <alignment vertical="top" wrapText="1"/>
      <protection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hyperlink" Target="mailto:hjyom@mail.ru" TargetMode="External" /><Relationship Id="rId3" Type="http://schemas.openxmlformats.org/officeDocument/2006/relationships/hyperlink" Target="mailto:etk-omsk@yandex.ru" TargetMode="External" /><Relationship Id="rId4" Type="http://schemas.openxmlformats.org/officeDocument/2006/relationships/hyperlink" Target="mailto:ivleva_liliy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1" t="s">
        <v>151</v>
      </c>
      <c r="B2" s="51"/>
      <c r="C2" s="51"/>
      <c r="D2" s="51"/>
      <c r="E2" s="35"/>
    </row>
    <row r="3" spans="1:5" s="29" customFormat="1" ht="15.75" customHeight="1">
      <c r="A3" s="52" t="s">
        <v>117</v>
      </c>
      <c r="B3" s="52"/>
      <c r="C3" s="52"/>
      <c r="D3" s="52"/>
      <c r="E3" s="35"/>
    </row>
    <row r="4" spans="1:4" ht="99" customHeight="1">
      <c r="A4" s="8" t="s">
        <v>81</v>
      </c>
      <c r="B4" s="8" t="s">
        <v>82</v>
      </c>
      <c r="C4" s="8" t="s">
        <v>110</v>
      </c>
      <c r="D4" s="8" t="s">
        <v>106</v>
      </c>
    </row>
    <row r="5" spans="1:4" ht="47.25" customHeight="1">
      <c r="A5" s="8" t="s">
        <v>90</v>
      </c>
      <c r="B5" s="9" t="s">
        <v>157</v>
      </c>
      <c r="C5" s="9" t="s">
        <v>146</v>
      </c>
      <c r="D5" s="49" t="s">
        <v>156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113</v>
      </c>
      <c r="C7" s="8" t="s">
        <v>112</v>
      </c>
      <c r="D7" s="8" t="s">
        <v>111</v>
      </c>
      <c r="E7" s="31"/>
    </row>
    <row r="8" spans="1:5" ht="47.25" customHeight="1">
      <c r="A8" s="8" t="s">
        <v>90</v>
      </c>
      <c r="B8" s="38">
        <v>2</v>
      </c>
      <c r="C8" s="32" t="s">
        <v>158</v>
      </c>
      <c r="D8" s="47" t="s">
        <v>159</v>
      </c>
      <c r="E8" s="31"/>
    </row>
    <row r="9" spans="1:5" ht="14.25" customHeight="1">
      <c r="A9" s="28"/>
      <c r="B9" s="30"/>
      <c r="C9" s="30"/>
      <c r="D9" s="31"/>
      <c r="E9" s="31"/>
    </row>
    <row r="10" spans="1:5" ht="21" customHeight="1">
      <c r="A10" s="50" t="s">
        <v>148</v>
      </c>
      <c r="B10" s="50"/>
      <c r="C10" s="50"/>
      <c r="D10" s="50"/>
      <c r="E10" s="1"/>
    </row>
    <row r="11" spans="1:5" ht="36.75" customHeight="1">
      <c r="A11" s="50" t="s">
        <v>109</v>
      </c>
      <c r="B11" s="50"/>
      <c r="C11" s="50"/>
      <c r="D11" s="50"/>
      <c r="E11" s="36"/>
    </row>
    <row r="12" spans="1:5" ht="22.5" customHeight="1">
      <c r="A12" s="50" t="s">
        <v>87</v>
      </c>
      <c r="B12" s="50"/>
      <c r="C12" s="50"/>
      <c r="D12" s="50"/>
      <c r="E12" s="36"/>
    </row>
    <row r="13" spans="1:5" ht="30.75" customHeight="1">
      <c r="A13" s="50" t="s">
        <v>86</v>
      </c>
      <c r="B13" s="50"/>
      <c r="C13" s="50"/>
      <c r="D13" s="50"/>
      <c r="E13" s="36"/>
    </row>
    <row r="14" ht="15.75">
      <c r="A14" s="1"/>
    </row>
    <row r="15" spans="1:4" ht="15.75">
      <c r="A15" s="50" t="s">
        <v>147</v>
      </c>
      <c r="B15" s="50"/>
      <c r="C15" s="50"/>
      <c r="D15" s="50"/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4" t="s">
        <v>152</v>
      </c>
      <c r="B2" s="54"/>
      <c r="C2" s="54"/>
      <c r="D2" s="54"/>
      <c r="E2" s="54"/>
      <c r="F2" s="54"/>
      <c r="G2" s="54"/>
    </row>
    <row r="3" spans="1:5" ht="54" customHeight="1">
      <c r="A3" s="59" t="s">
        <v>142</v>
      </c>
      <c r="B3" s="59"/>
      <c r="C3" s="59"/>
      <c r="D3" s="59"/>
      <c r="E3" s="59"/>
    </row>
    <row r="4" ht="12.75">
      <c r="A4" s="34" t="s">
        <v>91</v>
      </c>
    </row>
    <row r="5" spans="7:8" ht="12.75">
      <c r="G5" t="s">
        <v>141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5" t="s">
        <v>55</v>
      </c>
      <c r="B7" s="56"/>
      <c r="C7" s="56"/>
      <c r="D7" s="56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6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0</v>
      </c>
      <c r="E13" s="18" t="s">
        <v>50</v>
      </c>
      <c r="F13" s="13"/>
      <c r="H13" s="26"/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3">
        <v>1200</v>
      </c>
    </row>
    <row r="15" spans="1:5" ht="14.25" customHeight="1">
      <c r="A15" s="57" t="s">
        <v>75</v>
      </c>
      <c r="B15" s="57"/>
      <c r="C15" s="57"/>
      <c r="D15" s="57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27786-G16</f>
        <v>27769.5</v>
      </c>
      <c r="E16" s="18" t="s">
        <v>83</v>
      </c>
      <c r="G16">
        <v>16.5</v>
      </c>
      <c r="H16" s="46"/>
      <c r="I16" s="19"/>
    </row>
    <row r="17" spans="1:7" ht="14.25">
      <c r="A17" s="58"/>
      <c r="B17" s="58"/>
      <c r="C17" s="58"/>
      <c r="D17" s="58"/>
      <c r="E17" s="58"/>
      <c r="F17" s="58"/>
      <c r="G17" s="58"/>
    </row>
    <row r="18" spans="1:7" ht="78.75" customHeight="1">
      <c r="A18" s="53" t="s">
        <v>88</v>
      </c>
      <c r="B18" s="53"/>
      <c r="C18" s="53"/>
      <c r="D18" s="53"/>
      <c r="E18" s="53"/>
      <c r="F18" s="53"/>
      <c r="G18" s="53"/>
    </row>
    <row r="19" spans="1:7" ht="83.25" customHeight="1">
      <c r="A19" s="53" t="s">
        <v>140</v>
      </c>
      <c r="B19" s="53"/>
      <c r="C19" s="53"/>
      <c r="D19" s="53"/>
      <c r="E19" s="53"/>
      <c r="F19" s="53"/>
      <c r="G19" s="53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625" style="0" customWidth="1"/>
    <col min="2" max="2" width="14.875" style="0" customWidth="1"/>
  </cols>
  <sheetData>
    <row r="1" ht="20.25">
      <c r="A1" s="41" t="s">
        <v>153</v>
      </c>
    </row>
    <row r="2" ht="63" customHeight="1">
      <c r="A2" s="21" t="s">
        <v>118</v>
      </c>
    </row>
    <row r="3" spans="1:2" ht="58.5" customHeight="1">
      <c r="A3" s="24" t="s">
        <v>119</v>
      </c>
      <c r="B3" s="42"/>
    </row>
    <row r="4" spans="1:2" ht="27.75" customHeight="1">
      <c r="A4" s="33" t="s">
        <v>114</v>
      </c>
      <c r="B4" s="42" t="s">
        <v>145</v>
      </c>
    </row>
    <row r="5" spans="1:2" ht="16.5" customHeight="1">
      <c r="A5" s="33" t="s">
        <v>115</v>
      </c>
      <c r="B5" s="42"/>
    </row>
    <row r="6" spans="1:2" ht="15" customHeight="1">
      <c r="A6" s="33" t="s">
        <v>116</v>
      </c>
      <c r="B6" s="42"/>
    </row>
    <row r="7" spans="1:2" ht="17.25" customHeight="1">
      <c r="A7" s="24"/>
      <c r="B7" s="45"/>
    </row>
    <row r="8" ht="18.75" customHeight="1" hidden="1">
      <c r="A8" s="25" t="s">
        <v>92</v>
      </c>
    </row>
    <row r="9" spans="1:2" ht="60.75" customHeight="1">
      <c r="A9" s="23" t="s">
        <v>149</v>
      </c>
      <c r="B9" s="48"/>
    </row>
    <row r="10" ht="18.75">
      <c r="A10" s="23"/>
    </row>
    <row r="11" ht="105" customHeight="1">
      <c r="A11" s="21" t="s">
        <v>120</v>
      </c>
    </row>
    <row r="12" ht="33" customHeight="1">
      <c r="A12" s="24" t="s">
        <v>93</v>
      </c>
    </row>
    <row r="13" ht="106.5" customHeight="1">
      <c r="A13" s="40" t="s">
        <v>139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2" sqref="A2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154</v>
      </c>
      <c r="BD2" s="44" t="s">
        <v>143</v>
      </c>
    </row>
    <row r="3" spans="13:61" ht="15" customHeight="1">
      <c r="M3" s="2" t="s">
        <v>1</v>
      </c>
      <c r="U3" s="69" t="s">
        <v>94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2" t="s">
        <v>20</v>
      </c>
    </row>
    <row r="4" ht="9" customHeight="1"/>
    <row r="5" spans="1:163" s="4" customFormat="1" ht="27" customHeight="1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  <c r="Y5" s="104" t="s">
        <v>3</v>
      </c>
      <c r="Z5" s="105"/>
      <c r="AA5" s="105"/>
      <c r="AB5" s="105"/>
      <c r="AC5" s="105"/>
      <c r="AD5" s="105"/>
      <c r="AE5" s="106"/>
      <c r="AF5" s="79" t="s">
        <v>40</v>
      </c>
      <c r="AG5" s="80"/>
      <c r="AH5" s="80"/>
      <c r="AI5" s="80"/>
      <c r="AJ5" s="80"/>
      <c r="AK5" s="80"/>
      <c r="AL5" s="80"/>
      <c r="AM5" s="81"/>
      <c r="AN5" s="66" t="s">
        <v>21</v>
      </c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/>
      <c r="BI5" s="60" t="s">
        <v>23</v>
      </c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2"/>
      <c r="EP5" s="66" t="s">
        <v>17</v>
      </c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8"/>
    </row>
    <row r="6" spans="1:163" s="4" customFormat="1" ht="18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  <c r="Y6" s="107"/>
      <c r="Z6" s="108"/>
      <c r="AA6" s="108"/>
      <c r="AB6" s="108"/>
      <c r="AC6" s="108"/>
      <c r="AD6" s="108"/>
      <c r="AE6" s="109"/>
      <c r="AF6" s="82"/>
      <c r="AG6" s="83"/>
      <c r="AH6" s="83"/>
      <c r="AI6" s="83"/>
      <c r="AJ6" s="83"/>
      <c r="AK6" s="83"/>
      <c r="AL6" s="83"/>
      <c r="AM6" s="84"/>
      <c r="AN6" s="79" t="s">
        <v>8</v>
      </c>
      <c r="AO6" s="80"/>
      <c r="AP6" s="80"/>
      <c r="AQ6" s="80"/>
      <c r="AR6" s="80"/>
      <c r="AS6" s="80"/>
      <c r="AT6" s="81"/>
      <c r="AU6" s="79" t="s">
        <v>9</v>
      </c>
      <c r="AV6" s="80"/>
      <c r="AW6" s="80"/>
      <c r="AX6" s="80"/>
      <c r="AY6" s="80"/>
      <c r="AZ6" s="80"/>
      <c r="BA6" s="81"/>
      <c r="BB6" s="79" t="s">
        <v>10</v>
      </c>
      <c r="BC6" s="80"/>
      <c r="BD6" s="80"/>
      <c r="BE6" s="80"/>
      <c r="BF6" s="80"/>
      <c r="BG6" s="80"/>
      <c r="BH6" s="81"/>
      <c r="BI6" s="60" t="s">
        <v>100</v>
      </c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2"/>
      <c r="CQ6" s="60" t="s">
        <v>13</v>
      </c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2"/>
      <c r="DY6" s="60" t="s">
        <v>16</v>
      </c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2"/>
      <c r="EP6" s="70" t="s">
        <v>18</v>
      </c>
      <c r="EQ6" s="71"/>
      <c r="ER6" s="71"/>
      <c r="ES6" s="71"/>
      <c r="ET6" s="71"/>
      <c r="EU6" s="71"/>
      <c r="EV6" s="71"/>
      <c r="EW6" s="71"/>
      <c r="EX6" s="72"/>
      <c r="EY6" s="70" t="s">
        <v>19</v>
      </c>
      <c r="EZ6" s="71"/>
      <c r="FA6" s="71"/>
      <c r="FB6" s="71"/>
      <c r="FC6" s="71"/>
      <c r="FD6" s="71"/>
      <c r="FE6" s="71"/>
      <c r="FF6" s="71"/>
      <c r="FG6" s="72"/>
    </row>
    <row r="7" spans="1:163" s="4" customFormat="1" ht="18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107"/>
      <c r="Z7" s="108"/>
      <c r="AA7" s="108"/>
      <c r="AB7" s="108"/>
      <c r="AC7" s="108"/>
      <c r="AD7" s="108"/>
      <c r="AE7" s="109"/>
      <c r="AF7" s="82"/>
      <c r="AG7" s="83"/>
      <c r="AH7" s="83"/>
      <c r="AI7" s="83"/>
      <c r="AJ7" s="83"/>
      <c r="AK7" s="83"/>
      <c r="AL7" s="83"/>
      <c r="AM7" s="84"/>
      <c r="AN7" s="82"/>
      <c r="AO7" s="83"/>
      <c r="AP7" s="83"/>
      <c r="AQ7" s="83"/>
      <c r="AR7" s="83"/>
      <c r="AS7" s="83"/>
      <c r="AT7" s="84"/>
      <c r="AU7" s="82"/>
      <c r="AV7" s="83"/>
      <c r="AW7" s="83"/>
      <c r="AX7" s="83"/>
      <c r="AY7" s="83"/>
      <c r="AZ7" s="83"/>
      <c r="BA7" s="84"/>
      <c r="BB7" s="82"/>
      <c r="BC7" s="83"/>
      <c r="BD7" s="83"/>
      <c r="BE7" s="83"/>
      <c r="BF7" s="83"/>
      <c r="BG7" s="83"/>
      <c r="BH7" s="84"/>
      <c r="BI7" s="60" t="s">
        <v>11</v>
      </c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2"/>
      <c r="BZ7" s="60" t="s">
        <v>12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2"/>
      <c r="CQ7" s="60" t="s">
        <v>11</v>
      </c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2"/>
      <c r="DH7" s="60" t="s">
        <v>12</v>
      </c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2"/>
      <c r="DY7" s="70" t="s">
        <v>14</v>
      </c>
      <c r="DZ7" s="71"/>
      <c r="EA7" s="71"/>
      <c r="EB7" s="71"/>
      <c r="EC7" s="71"/>
      <c r="ED7" s="71"/>
      <c r="EE7" s="71"/>
      <c r="EF7" s="72"/>
      <c r="EG7" s="70" t="s">
        <v>22</v>
      </c>
      <c r="EH7" s="71"/>
      <c r="EI7" s="71"/>
      <c r="EJ7" s="71"/>
      <c r="EK7" s="71"/>
      <c r="EL7" s="71"/>
      <c r="EM7" s="71"/>
      <c r="EN7" s="71"/>
      <c r="EO7" s="72"/>
      <c r="EP7" s="76"/>
      <c r="EQ7" s="77"/>
      <c r="ER7" s="77"/>
      <c r="ES7" s="77"/>
      <c r="ET7" s="77"/>
      <c r="EU7" s="77"/>
      <c r="EV7" s="77"/>
      <c r="EW7" s="77"/>
      <c r="EX7" s="78"/>
      <c r="EY7" s="76"/>
      <c r="EZ7" s="77"/>
      <c r="FA7" s="77"/>
      <c r="FB7" s="77"/>
      <c r="FC7" s="77"/>
      <c r="FD7" s="77"/>
      <c r="FE7" s="77"/>
      <c r="FF7" s="77"/>
      <c r="FG7" s="78"/>
    </row>
    <row r="8" spans="1:163" s="4" customFormat="1" ht="107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/>
      <c r="Z8" s="111"/>
      <c r="AA8" s="111"/>
      <c r="AB8" s="111"/>
      <c r="AC8" s="111"/>
      <c r="AD8" s="111"/>
      <c r="AE8" s="112"/>
      <c r="AF8" s="85"/>
      <c r="AG8" s="86"/>
      <c r="AH8" s="86"/>
      <c r="AI8" s="86"/>
      <c r="AJ8" s="86"/>
      <c r="AK8" s="86"/>
      <c r="AL8" s="86"/>
      <c r="AM8" s="87"/>
      <c r="AN8" s="85"/>
      <c r="AO8" s="86"/>
      <c r="AP8" s="86"/>
      <c r="AQ8" s="86"/>
      <c r="AR8" s="86"/>
      <c r="AS8" s="86"/>
      <c r="AT8" s="87"/>
      <c r="AU8" s="85"/>
      <c r="AV8" s="86"/>
      <c r="AW8" s="86"/>
      <c r="AX8" s="86"/>
      <c r="AY8" s="86"/>
      <c r="AZ8" s="86"/>
      <c r="BA8" s="87"/>
      <c r="BB8" s="85"/>
      <c r="BC8" s="86"/>
      <c r="BD8" s="86"/>
      <c r="BE8" s="86"/>
      <c r="BF8" s="86"/>
      <c r="BG8" s="86"/>
      <c r="BH8" s="87"/>
      <c r="BI8" s="64" t="s">
        <v>14</v>
      </c>
      <c r="BJ8" s="64"/>
      <c r="BK8" s="64"/>
      <c r="BL8" s="64"/>
      <c r="BM8" s="64"/>
      <c r="BN8" s="64"/>
      <c r="BO8" s="64"/>
      <c r="BP8" s="64"/>
      <c r="BQ8" s="64" t="s">
        <v>15</v>
      </c>
      <c r="BR8" s="64"/>
      <c r="BS8" s="64"/>
      <c r="BT8" s="64"/>
      <c r="BU8" s="64"/>
      <c r="BV8" s="64"/>
      <c r="BW8" s="64"/>
      <c r="BX8" s="64"/>
      <c r="BY8" s="64"/>
      <c r="BZ8" s="64" t="s">
        <v>14</v>
      </c>
      <c r="CA8" s="64"/>
      <c r="CB8" s="64"/>
      <c r="CC8" s="64"/>
      <c r="CD8" s="64"/>
      <c r="CE8" s="64"/>
      <c r="CF8" s="64"/>
      <c r="CG8" s="64"/>
      <c r="CH8" s="64" t="s">
        <v>15</v>
      </c>
      <c r="CI8" s="64"/>
      <c r="CJ8" s="64"/>
      <c r="CK8" s="64"/>
      <c r="CL8" s="64"/>
      <c r="CM8" s="64"/>
      <c r="CN8" s="64"/>
      <c r="CO8" s="64"/>
      <c r="CP8" s="64"/>
      <c r="CQ8" s="64" t="s">
        <v>14</v>
      </c>
      <c r="CR8" s="64"/>
      <c r="CS8" s="64"/>
      <c r="CT8" s="64"/>
      <c r="CU8" s="64"/>
      <c r="CV8" s="64"/>
      <c r="CW8" s="64"/>
      <c r="CX8" s="64"/>
      <c r="CY8" s="64" t="s">
        <v>15</v>
      </c>
      <c r="CZ8" s="64"/>
      <c r="DA8" s="64"/>
      <c r="DB8" s="64"/>
      <c r="DC8" s="64"/>
      <c r="DD8" s="64"/>
      <c r="DE8" s="64"/>
      <c r="DF8" s="64"/>
      <c r="DG8" s="64"/>
      <c r="DH8" s="64" t="s">
        <v>14</v>
      </c>
      <c r="DI8" s="64"/>
      <c r="DJ8" s="64"/>
      <c r="DK8" s="64"/>
      <c r="DL8" s="64"/>
      <c r="DM8" s="64"/>
      <c r="DN8" s="64"/>
      <c r="DO8" s="64"/>
      <c r="DP8" s="64" t="s">
        <v>15</v>
      </c>
      <c r="DQ8" s="64"/>
      <c r="DR8" s="64"/>
      <c r="DS8" s="64"/>
      <c r="DT8" s="64"/>
      <c r="DU8" s="64"/>
      <c r="DV8" s="64"/>
      <c r="DW8" s="64"/>
      <c r="DX8" s="64"/>
      <c r="DY8" s="73"/>
      <c r="DZ8" s="74"/>
      <c r="EA8" s="74"/>
      <c r="EB8" s="74"/>
      <c r="EC8" s="74"/>
      <c r="ED8" s="74"/>
      <c r="EE8" s="74"/>
      <c r="EF8" s="75"/>
      <c r="EG8" s="73"/>
      <c r="EH8" s="74"/>
      <c r="EI8" s="74"/>
      <c r="EJ8" s="74"/>
      <c r="EK8" s="74"/>
      <c r="EL8" s="74"/>
      <c r="EM8" s="74"/>
      <c r="EN8" s="74"/>
      <c r="EO8" s="75"/>
      <c r="EP8" s="73"/>
      <c r="EQ8" s="74"/>
      <c r="ER8" s="74"/>
      <c r="ES8" s="74"/>
      <c r="ET8" s="74"/>
      <c r="EU8" s="74"/>
      <c r="EV8" s="74"/>
      <c r="EW8" s="74"/>
      <c r="EX8" s="75"/>
      <c r="EY8" s="73"/>
      <c r="EZ8" s="74"/>
      <c r="FA8" s="74"/>
      <c r="FB8" s="74"/>
      <c r="FC8" s="74"/>
      <c r="FD8" s="74"/>
      <c r="FE8" s="74"/>
      <c r="FF8" s="74"/>
      <c r="FG8" s="75"/>
    </row>
    <row r="9" spans="1:163" s="4" customFormat="1" ht="12.75">
      <c r="A9" s="60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92" t="s">
        <v>0</v>
      </c>
      <c r="Z9" s="92"/>
      <c r="AA9" s="92"/>
      <c r="AB9" s="92"/>
      <c r="AC9" s="92"/>
      <c r="AD9" s="92"/>
      <c r="AE9" s="92"/>
      <c r="AF9" s="92" t="s">
        <v>4</v>
      </c>
      <c r="AG9" s="92"/>
      <c r="AH9" s="92"/>
      <c r="AI9" s="92"/>
      <c r="AJ9" s="92"/>
      <c r="AK9" s="92"/>
      <c r="AL9" s="92"/>
      <c r="AM9" s="92"/>
      <c r="AN9" s="92" t="s">
        <v>5</v>
      </c>
      <c r="AO9" s="92"/>
      <c r="AP9" s="92"/>
      <c r="AQ9" s="92"/>
      <c r="AR9" s="92"/>
      <c r="AS9" s="92"/>
      <c r="AT9" s="92"/>
      <c r="AU9" s="92" t="s">
        <v>6</v>
      </c>
      <c r="AV9" s="92"/>
      <c r="AW9" s="92"/>
      <c r="AX9" s="92"/>
      <c r="AY9" s="92"/>
      <c r="AZ9" s="92"/>
      <c r="BA9" s="92"/>
      <c r="BB9" s="92" t="s">
        <v>7</v>
      </c>
      <c r="BC9" s="92"/>
      <c r="BD9" s="92"/>
      <c r="BE9" s="92"/>
      <c r="BF9" s="92"/>
      <c r="BG9" s="92"/>
      <c r="BH9" s="92"/>
      <c r="BI9" s="63">
        <v>7</v>
      </c>
      <c r="BJ9" s="63"/>
      <c r="BK9" s="63"/>
      <c r="BL9" s="63"/>
      <c r="BM9" s="63"/>
      <c r="BN9" s="63"/>
      <c r="BO9" s="63"/>
      <c r="BP9" s="63"/>
      <c r="BQ9" s="63">
        <v>8</v>
      </c>
      <c r="BR9" s="63"/>
      <c r="BS9" s="63"/>
      <c r="BT9" s="63"/>
      <c r="BU9" s="63"/>
      <c r="BV9" s="63"/>
      <c r="BW9" s="63"/>
      <c r="BX9" s="63"/>
      <c r="BY9" s="63"/>
      <c r="BZ9" s="63">
        <v>9</v>
      </c>
      <c r="CA9" s="63"/>
      <c r="CB9" s="63"/>
      <c r="CC9" s="63"/>
      <c r="CD9" s="63"/>
      <c r="CE9" s="63"/>
      <c r="CF9" s="63"/>
      <c r="CG9" s="63"/>
      <c r="CH9" s="63">
        <v>10</v>
      </c>
      <c r="CI9" s="63"/>
      <c r="CJ9" s="63"/>
      <c r="CK9" s="63"/>
      <c r="CL9" s="63"/>
      <c r="CM9" s="63"/>
      <c r="CN9" s="63"/>
      <c r="CO9" s="63"/>
      <c r="CP9" s="63"/>
      <c r="CQ9" s="63">
        <v>11</v>
      </c>
      <c r="CR9" s="63"/>
      <c r="CS9" s="63"/>
      <c r="CT9" s="63"/>
      <c r="CU9" s="63"/>
      <c r="CV9" s="63"/>
      <c r="CW9" s="63"/>
      <c r="CX9" s="63"/>
      <c r="CY9" s="63">
        <v>12</v>
      </c>
      <c r="CZ9" s="63"/>
      <c r="DA9" s="63"/>
      <c r="DB9" s="63"/>
      <c r="DC9" s="63"/>
      <c r="DD9" s="63"/>
      <c r="DE9" s="63"/>
      <c r="DF9" s="63"/>
      <c r="DG9" s="63"/>
      <c r="DH9" s="63">
        <v>13</v>
      </c>
      <c r="DI9" s="63"/>
      <c r="DJ9" s="63"/>
      <c r="DK9" s="63"/>
      <c r="DL9" s="63"/>
      <c r="DM9" s="63"/>
      <c r="DN9" s="63"/>
      <c r="DO9" s="63"/>
      <c r="DP9" s="63">
        <v>14</v>
      </c>
      <c r="DQ9" s="63"/>
      <c r="DR9" s="63"/>
      <c r="DS9" s="63"/>
      <c r="DT9" s="63"/>
      <c r="DU9" s="63"/>
      <c r="DV9" s="63"/>
      <c r="DW9" s="63"/>
      <c r="DX9" s="63"/>
      <c r="DY9" s="63">
        <v>15</v>
      </c>
      <c r="DZ9" s="63"/>
      <c r="EA9" s="63"/>
      <c r="EB9" s="63"/>
      <c r="EC9" s="63"/>
      <c r="ED9" s="63"/>
      <c r="EE9" s="63"/>
      <c r="EF9" s="63"/>
      <c r="EG9" s="63">
        <v>16</v>
      </c>
      <c r="EH9" s="63"/>
      <c r="EI9" s="63"/>
      <c r="EJ9" s="63"/>
      <c r="EK9" s="63"/>
      <c r="EL9" s="63"/>
      <c r="EM9" s="63"/>
      <c r="EN9" s="63"/>
      <c r="EO9" s="63"/>
      <c r="EP9" s="63">
        <v>17</v>
      </c>
      <c r="EQ9" s="63"/>
      <c r="ER9" s="63"/>
      <c r="ES9" s="63"/>
      <c r="ET9" s="63"/>
      <c r="EU9" s="63"/>
      <c r="EV9" s="63"/>
      <c r="EW9" s="63"/>
      <c r="EX9" s="63"/>
      <c r="EY9" s="63">
        <v>18</v>
      </c>
      <c r="EZ9" s="63"/>
      <c r="FA9" s="63"/>
      <c r="FB9" s="63"/>
      <c r="FC9" s="63"/>
      <c r="FD9" s="63"/>
      <c r="FE9" s="63"/>
      <c r="FF9" s="63"/>
      <c r="FG9" s="63"/>
    </row>
    <row r="10" spans="1:163" s="4" customFormat="1" ht="53.25" customHeight="1">
      <c r="A10" s="5"/>
      <c r="B10" s="93" t="s">
        <v>47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92" t="s">
        <v>24</v>
      </c>
      <c r="Z10" s="92"/>
      <c r="AA10" s="92"/>
      <c r="AB10" s="92"/>
      <c r="AC10" s="92"/>
      <c r="AD10" s="92"/>
      <c r="AE10" s="92"/>
      <c r="AF10" s="91" t="s">
        <v>49</v>
      </c>
      <c r="AG10" s="91"/>
      <c r="AH10" s="91"/>
      <c r="AI10" s="91"/>
      <c r="AJ10" s="91"/>
      <c r="AK10" s="91"/>
      <c r="AL10" s="91"/>
      <c r="AM10" s="91"/>
      <c r="AN10" s="91" t="s">
        <v>51</v>
      </c>
      <c r="AO10" s="91"/>
      <c r="AP10" s="91"/>
      <c r="AQ10" s="91"/>
      <c r="AR10" s="91"/>
      <c r="AS10" s="91"/>
      <c r="AT10" s="91"/>
      <c r="AU10" s="92"/>
      <c r="AV10" s="92"/>
      <c r="AW10" s="92"/>
      <c r="AX10" s="92"/>
      <c r="AY10" s="92"/>
      <c r="AZ10" s="92"/>
      <c r="BA10" s="92"/>
      <c r="BB10" s="88" t="s">
        <v>54</v>
      </c>
      <c r="BC10" s="89"/>
      <c r="BD10" s="89"/>
      <c r="BE10" s="89"/>
      <c r="BF10" s="89"/>
      <c r="BG10" s="89"/>
      <c r="BH10" s="90"/>
      <c r="BI10" s="63">
        <v>0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>
        <v>0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>
        <v>0</v>
      </c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>
        <v>0</v>
      </c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>
        <v>0</v>
      </c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</row>
    <row r="11" spans="1:163" s="4" customFormat="1" ht="56.25" customHeight="1">
      <c r="A11" s="5"/>
      <c r="B11" s="93" t="s">
        <v>41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52</v>
      </c>
      <c r="Z11" s="92"/>
      <c r="AA11" s="92"/>
      <c r="AB11" s="92"/>
      <c r="AC11" s="92"/>
      <c r="AD11" s="92"/>
      <c r="AE11" s="92"/>
      <c r="AF11" s="91" t="s">
        <v>101</v>
      </c>
      <c r="AG11" s="91"/>
      <c r="AH11" s="91"/>
      <c r="AI11" s="91"/>
      <c r="AJ11" s="91"/>
      <c r="AK11" s="91"/>
      <c r="AL11" s="91"/>
      <c r="AM11" s="91"/>
      <c r="AN11" s="91" t="s">
        <v>102</v>
      </c>
      <c r="AO11" s="91"/>
      <c r="AP11" s="91"/>
      <c r="AQ11" s="91"/>
      <c r="AR11" s="91"/>
      <c r="AS11" s="91"/>
      <c r="AT11" s="91"/>
      <c r="AU11" s="92"/>
      <c r="AV11" s="92"/>
      <c r="AW11" s="92"/>
      <c r="AX11" s="92"/>
      <c r="AY11" s="92"/>
      <c r="AZ11" s="92"/>
      <c r="BA11" s="92"/>
      <c r="BB11" s="88" t="s">
        <v>54</v>
      </c>
      <c r="BC11" s="89"/>
      <c r="BD11" s="89"/>
      <c r="BE11" s="89"/>
      <c r="BF11" s="89"/>
      <c r="BG11" s="89"/>
      <c r="BH11" s="90"/>
      <c r="BI11" s="63">
        <v>0</v>
      </c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>
        <v>0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>
        <v>0</v>
      </c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>
        <v>0</v>
      </c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>
        <v>0</v>
      </c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5" t="s">
        <v>103</v>
      </c>
      <c r="EQ11" s="65"/>
      <c r="ER11" s="65"/>
      <c r="ES11" s="65"/>
      <c r="ET11" s="65"/>
      <c r="EU11" s="65"/>
      <c r="EV11" s="65"/>
      <c r="EW11" s="65"/>
      <c r="EX11" s="65"/>
      <c r="EY11" s="65" t="s">
        <v>105</v>
      </c>
      <c r="EZ11" s="65"/>
      <c r="FA11" s="65"/>
      <c r="FB11" s="65"/>
      <c r="FC11" s="65"/>
      <c r="FD11" s="65"/>
      <c r="FE11" s="65"/>
      <c r="FF11" s="65"/>
      <c r="FG11" s="65"/>
    </row>
    <row r="12" spans="1:163" s="4" customFormat="1" ht="55.5" customHeight="1">
      <c r="A12" s="5"/>
      <c r="B12" s="93" t="s">
        <v>42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 t="s">
        <v>25</v>
      </c>
      <c r="Z12" s="92"/>
      <c r="AA12" s="92"/>
      <c r="AB12" s="92"/>
      <c r="AC12" s="92"/>
      <c r="AD12" s="92"/>
      <c r="AE12" s="92"/>
      <c r="AF12" s="91" t="s">
        <v>97</v>
      </c>
      <c r="AG12" s="91"/>
      <c r="AH12" s="91"/>
      <c r="AI12" s="91"/>
      <c r="AJ12" s="91"/>
      <c r="AK12" s="91"/>
      <c r="AL12" s="91"/>
      <c r="AM12" s="91"/>
      <c r="AN12" s="88" t="s">
        <v>108</v>
      </c>
      <c r="AO12" s="89"/>
      <c r="AP12" s="89"/>
      <c r="AQ12" s="89"/>
      <c r="AR12" s="89"/>
      <c r="AS12" s="89"/>
      <c r="AT12" s="90"/>
      <c r="AU12" s="88"/>
      <c r="AV12" s="89"/>
      <c r="AW12" s="89"/>
      <c r="AX12" s="89"/>
      <c r="AY12" s="89"/>
      <c r="AZ12" s="89"/>
      <c r="BA12" s="90"/>
      <c r="BB12" s="88" t="s">
        <v>54</v>
      </c>
      <c r="BC12" s="89"/>
      <c r="BD12" s="89"/>
      <c r="BE12" s="89"/>
      <c r="BF12" s="89"/>
      <c r="BG12" s="89"/>
      <c r="BH12" s="90"/>
      <c r="BI12" s="63">
        <v>0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>
        <v>0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>
        <v>0</v>
      </c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>
        <v>0</v>
      </c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>
        <v>0</v>
      </c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5" t="s">
        <v>98</v>
      </c>
      <c r="EQ12" s="65"/>
      <c r="ER12" s="65"/>
      <c r="ES12" s="65"/>
      <c r="ET12" s="65"/>
      <c r="EU12" s="65"/>
      <c r="EV12" s="65"/>
      <c r="EW12" s="65"/>
      <c r="EX12" s="65"/>
      <c r="EY12" s="65" t="s">
        <v>99</v>
      </c>
      <c r="EZ12" s="65"/>
      <c r="FA12" s="65"/>
      <c r="FB12" s="65"/>
      <c r="FC12" s="65"/>
      <c r="FD12" s="65"/>
      <c r="FE12" s="65"/>
      <c r="FF12" s="65"/>
      <c r="FG12" s="65"/>
    </row>
    <row r="13" spans="1:163" s="4" customFormat="1" ht="42" customHeight="1">
      <c r="A13" s="5"/>
      <c r="B13" s="93" t="s">
        <v>43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92" t="s">
        <v>26</v>
      </c>
      <c r="Z13" s="92"/>
      <c r="AA13" s="92"/>
      <c r="AB13" s="92"/>
      <c r="AC13" s="92"/>
      <c r="AD13" s="92"/>
      <c r="AE13" s="92"/>
      <c r="AF13" s="91" t="s">
        <v>96</v>
      </c>
      <c r="AG13" s="91"/>
      <c r="AH13" s="91"/>
      <c r="AI13" s="91"/>
      <c r="AJ13" s="91"/>
      <c r="AK13" s="91"/>
      <c r="AL13" s="91"/>
      <c r="AM13" s="91"/>
      <c r="AN13" s="88" t="s">
        <v>53</v>
      </c>
      <c r="AO13" s="89"/>
      <c r="AP13" s="89"/>
      <c r="AQ13" s="89"/>
      <c r="AR13" s="89"/>
      <c r="AS13" s="89"/>
      <c r="AT13" s="90"/>
      <c r="AU13" s="92"/>
      <c r="AV13" s="92"/>
      <c r="AW13" s="92"/>
      <c r="AX13" s="92"/>
      <c r="AY13" s="92"/>
      <c r="AZ13" s="92"/>
      <c r="BA13" s="92"/>
      <c r="BB13" s="88" t="s">
        <v>54</v>
      </c>
      <c r="BC13" s="89"/>
      <c r="BD13" s="89"/>
      <c r="BE13" s="89"/>
      <c r="BF13" s="89"/>
      <c r="BG13" s="89"/>
      <c r="BH13" s="90"/>
      <c r="BI13" s="63">
        <v>0</v>
      </c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>
        <v>0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>
        <v>0</v>
      </c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>
        <v>0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>
        <v>0</v>
      </c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5" t="s">
        <v>104</v>
      </c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DK5" sqref="DK5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155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150</v>
      </c>
    </row>
    <row r="4" ht="15.75">
      <c r="AS4" s="44" t="s">
        <v>143</v>
      </c>
    </row>
    <row r="5" spans="15:75" ht="15.75">
      <c r="O5" s="1" t="s">
        <v>1</v>
      </c>
      <c r="X5" s="6"/>
      <c r="Y5" s="122" t="s">
        <v>94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" t="s">
        <v>20</v>
      </c>
    </row>
    <row r="7" spans="1:158" s="3" customFormat="1" ht="23.25" customHeight="1">
      <c r="A7" s="136" t="s">
        <v>28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29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4"/>
      <c r="AQ7" s="142" t="s">
        <v>40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/>
      <c r="BN7" s="130" t="s">
        <v>48</v>
      </c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34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2"/>
      <c r="DC7" s="153" t="s">
        <v>36</v>
      </c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5"/>
      <c r="EK7" s="130" t="s">
        <v>39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2"/>
    </row>
    <row r="8" spans="1:158" s="3" customFormat="1" ht="70.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5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50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2"/>
      <c r="BN8" s="133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134"/>
      <c r="CN8" s="133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134"/>
      <c r="DC8" s="135" t="s">
        <v>37</v>
      </c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 t="s">
        <v>38</v>
      </c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3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134"/>
    </row>
    <row r="9" spans="1:158" s="3" customFormat="1" ht="15.75">
      <c r="A9" s="121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17" t="s"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 t="s">
        <v>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21">
        <v>4</v>
      </c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4">
        <v>5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  <c r="DC9" s="117" t="s">
        <v>7</v>
      </c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 t="s">
        <v>35</v>
      </c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21">
        <v>8</v>
      </c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</row>
    <row r="10" spans="1:158" s="3" customFormat="1" ht="59.25" customHeight="1">
      <c r="A10" s="7"/>
      <c r="B10" s="115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 t="s">
        <v>30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 t="s">
        <v>50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20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</row>
    <row r="11" spans="1:158" s="3" customFormat="1" ht="20.25" customHeight="1">
      <c r="A11" s="7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</row>
    <row r="12" spans="1:158" s="3" customFormat="1" ht="67.5" customHeight="1">
      <c r="A12" s="7"/>
      <c r="B12" s="115" t="s">
        <v>44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18" t="s">
        <v>50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20"/>
      <c r="BN12" s="124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6"/>
      <c r="CN12" s="114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6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14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/>
    </row>
    <row r="13" spans="1:158" s="3" customFormat="1" ht="19.5" customHeight="1">
      <c r="A13" s="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56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8"/>
      <c r="BN13" s="124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6"/>
      <c r="CN13" s="114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6"/>
      <c r="DC13" s="127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14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6"/>
    </row>
    <row r="14" spans="1:158" s="3" customFormat="1" ht="66" customHeight="1">
      <c r="A14" s="7"/>
      <c r="B14" s="115" t="s">
        <v>42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18" t="s">
        <v>50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  <c r="BN14" s="124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/>
      <c r="CN14" s="114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6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14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6"/>
    </row>
    <row r="15" spans="1:158" s="3" customFormat="1" ht="20.25" customHeight="1">
      <c r="A15" s="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117" t="s">
        <v>31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</row>
    <row r="16" spans="1:158" s="3" customFormat="1" ht="50.25" customHeight="1">
      <c r="A16" s="7"/>
      <c r="B16" s="115" t="s">
        <v>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7" t="s">
        <v>32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 t="s">
        <v>50</v>
      </c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</row>
    <row r="17" spans="1:158" s="3" customFormat="1" ht="21.75" customHeight="1">
      <c r="A17" s="7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7" t="s">
        <v>33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3.75390625" style="0" customWidth="1"/>
    <col min="2" max="2" width="30.375" style="0" customWidth="1"/>
    <col min="3" max="3" width="23.25390625" style="0" customWidth="1"/>
    <col min="4" max="4" width="20.25390625" style="0" customWidth="1"/>
  </cols>
  <sheetData>
    <row r="2" spans="1:4" ht="142.5" customHeight="1">
      <c r="A2" s="161" t="s">
        <v>138</v>
      </c>
      <c r="B2" s="161"/>
      <c r="C2" s="161"/>
      <c r="D2" s="161"/>
    </row>
    <row r="4" spans="1:4" ht="45" customHeight="1">
      <c r="A4" s="15" t="s">
        <v>121</v>
      </c>
      <c r="B4" s="15" t="s">
        <v>125</v>
      </c>
      <c r="C4" s="15" t="s">
        <v>122</v>
      </c>
      <c r="D4" s="15" t="s">
        <v>123</v>
      </c>
    </row>
    <row r="5" spans="1:4" ht="24" customHeight="1">
      <c r="A5" s="15" t="s">
        <v>124</v>
      </c>
      <c r="B5" s="15" t="s">
        <v>126</v>
      </c>
      <c r="C5" s="39" t="s">
        <v>127</v>
      </c>
      <c r="D5" s="15" t="s">
        <v>128</v>
      </c>
    </row>
    <row r="6" spans="1:4" ht="25.5">
      <c r="A6" s="15" t="s">
        <v>129</v>
      </c>
      <c r="B6" s="15" t="s">
        <v>130</v>
      </c>
      <c r="C6" s="39" t="s">
        <v>132</v>
      </c>
      <c r="D6" s="15" t="s">
        <v>131</v>
      </c>
    </row>
    <row r="7" spans="1:4" ht="25.5">
      <c r="A7" s="15" t="s">
        <v>133</v>
      </c>
      <c r="B7" s="15" t="s">
        <v>126</v>
      </c>
      <c r="C7" s="39" t="s">
        <v>134</v>
      </c>
      <c r="D7" s="15" t="s">
        <v>135</v>
      </c>
    </row>
    <row r="8" spans="1:4" ht="17.25" customHeight="1">
      <c r="A8" s="15" t="s">
        <v>136</v>
      </c>
      <c r="B8" s="15" t="s">
        <v>126</v>
      </c>
      <c r="C8" s="39" t="s">
        <v>144</v>
      </c>
      <c r="D8" s="15" t="s">
        <v>137</v>
      </c>
    </row>
  </sheetData>
  <sheetProtection/>
  <mergeCells count="1">
    <mergeCell ref="A2:D2"/>
  </mergeCells>
  <hyperlinks>
    <hyperlink ref="C5" r:id="rId1" display="etk.info@mail.ru"/>
    <hyperlink ref="C6" r:id="rId2" display="hjyom@mail.ru"/>
    <hyperlink ref="C7" r:id="rId3" display="etk-omsk@yandex.ru"/>
    <hyperlink ref="C8" r:id="rId4" display="ivleva_liliya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2020-03-24T09:14:31Z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